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<sst xmlns="http://schemas.openxmlformats.org/spreadsheetml/2006/main" count="43" uniqueCount="41">
  <si>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</si>
  <si>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</si>
  <si>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</si>
  <si>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</si>
  <si>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</si>
  <si>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</si>
  <si>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</si>
  <si>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</si>
  <si>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</si>
  <si>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</si>
  <si>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</si>
  <si>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</si>
  <si>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</si>
  <si>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</si>
  <si>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</si>
  <si>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</si>
  <si>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</si>
  <si>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</si>
  <si>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</si>
  <si>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</si>
  <si>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</si>
  <si>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</si>
  <si>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</si>
  <si>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</si>
  <si>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</si>
  <si>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</si>
  <si>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</si>
  <si>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</si>
  <si>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</si>
  <si>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</si>
  <si>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</si>
  <si>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</si>
  <si>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</si>
  <si>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</si>
  <si>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</si>
  <si>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Котлета куриная</t>
  </si>
  <si>
    <t>Борщ обыкновенный с картофелем и сметаной</t>
  </si>
  <si>
    <t>Макароны отварные</t>
  </si>
  <si>
    <t>Кисель из концентрата</t>
  </si>
  <si>
    <t>200/25/10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</si>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</sst>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5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6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5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50"/>
      <c r="F14" s="50"/>
      <c r="G14" s="50"/>
      <c r="H14" s="50"/>
      <c r="I14" s="50"/>
      <c r="J14" s="51"/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7" t="s">
        <v>39</v>
      </c>
      <c r="F15" s="25">
        <v>8.0500000000000007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47">
        <v>80</v>
      </c>
      <c r="F16" s="25">
        <v>37.11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31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2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5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>
        <v>0</v>
      </c>
      <c r="J20" s="48">
        <v>29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638.12</v>
      </c>
      <c r="H22" s="30">
        <f>H14+H15+H16+H17+H18+H19+H20</f>
        <v>34.129999999999995</v>
      </c>
      <c r="I22" s="30">
        <f>I14+I15+I16+I17+I18+I19+I20</f>
        <v>26.79</v>
      </c>
      <c r="J22" s="48">
        <f>J14+J15+J16+J17+J18+J19+J20</f>
        <v>234.6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965.42000000000007</v>
      </c>
      <c r="H23" s="26">
        <f t="shared" si="1"/>
        <v>39.909999999999997</v>
      </c>
      <c r="I23" s="26">
        <f t="shared" si="1"/>
        <v>44.25</v>
      </c>
      <c r="J23" s="49">
        <f t="shared" si="1"/>
        <v>271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2024-10-07T09:03:47Z</dcterms:modified>
</cp:coreProperties>
</file>