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<sst xmlns="http://schemas.openxmlformats.org/spreadsheetml/2006/main" count="41" uniqueCount="40">
  <si>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</si>
  <si>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</si>
  <si>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</si>
  <si>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</si>
  <si>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</si>
  <si>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</si>
  <si>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</si>
  <si>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</si>
  <si>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</si>
  <si>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</si>
  <si>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</si>
  <si>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</si>
  <si>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</si>
  <si>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</si>
  <si>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</si>
  <si>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</si>
  <si>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</si>
  <si>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</si>
  <si>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</si>
  <si>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</si>
  <si>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</si>
  <si>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</si>
  <si>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</si>
  <si>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</si>
  <si>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</si>
  <si>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</si>
  <si>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</si>
  <si>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</si>
  <si>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</si>
  <si>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</si>
  <si>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бел.</t>
  </si>
  <si>
    <t>хлеб черн.</t>
  </si>
  <si>
    <t>Хлеб пшеничный</t>
  </si>
  <si>
    <t>Хлеб ржаной</t>
  </si>
  <si>
    <t>Икра кабачковая</t>
  </si>
  <si>
    <t>Суп-лапша на курином бульоне</t>
  </si>
  <si>
    <t>Печень по-строгановски</t>
  </si>
  <si>
    <t>Каша гречневая</t>
  </si>
  <si>
    <t>Какао на молоке</t>
  </si>
  <si>
    <t>27.12.2024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</si>
</sst>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17</v>
      </c>
      <c r="F1" s="23"/>
      <c r="I1" t="s">
        <v>1</v>
      </c>
      <c r="J1" s="22" t="s">
        <v>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24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27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26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34</v>
      </c>
      <c r="E14" s="20">
        <v>75</v>
      </c>
      <c r="F14" s="27">
        <v>8.06</v>
      </c>
      <c r="G14" s="20">
        <v>35</v>
      </c>
      <c r="H14" s="51">
        <v>1</v>
      </c>
      <c r="I14" s="51">
        <v>2</v>
      </c>
      <c r="J14" s="52">
        <v>3</v>
      </c>
    </row>
    <row r="15" spans="1:10" x14ac:dyDescent="0.25">
      <c r="A15" s="7"/>
      <c r="B15" s="1" t="s">
        <v>15</v>
      </c>
      <c r="C15" s="2">
        <v>148</v>
      </c>
      <c r="D15" s="33" t="s">
        <v>35</v>
      </c>
      <c r="E15" s="47">
        <v>250</v>
      </c>
      <c r="F15" s="25">
        <v>18</v>
      </c>
      <c r="G15" s="25">
        <v>116</v>
      </c>
      <c r="H15" s="25">
        <v>3</v>
      </c>
      <c r="I15" s="25">
        <v>52</v>
      </c>
      <c r="J15" s="45">
        <v>1</v>
      </c>
    </row>
    <row r="16" spans="1:10" x14ac:dyDescent="0.25">
      <c r="A16" s="7"/>
      <c r="B16" s="1" t="s">
        <v>16</v>
      </c>
      <c r="C16" s="2">
        <v>753</v>
      </c>
      <c r="D16" s="33" t="s">
        <v>36</v>
      </c>
      <c r="E16" s="16">
        <v>100</v>
      </c>
      <c r="F16" s="25">
        <v>32.799999999999997</v>
      </c>
      <c r="G16" s="25">
        <v>362</v>
      </c>
      <c r="H16" s="25">
        <v>29.6</v>
      </c>
      <c r="I16" s="25">
        <v>30</v>
      </c>
      <c r="J16" s="45">
        <v>54.8</v>
      </c>
    </row>
    <row r="17" spans="1:11" x14ac:dyDescent="0.25">
      <c r="A17" s="7"/>
      <c r="B17" s="1" t="s">
        <v>28</v>
      </c>
      <c r="C17" s="2">
        <v>508</v>
      </c>
      <c r="D17" s="33" t="s">
        <v>37</v>
      </c>
      <c r="E17" s="47">
        <v>150</v>
      </c>
      <c r="F17" s="25">
        <v>6.25</v>
      </c>
      <c r="G17" s="25">
        <v>159</v>
      </c>
      <c r="H17" s="25">
        <v>4.7</v>
      </c>
      <c r="I17" s="25">
        <v>6.2</v>
      </c>
      <c r="J17" s="45">
        <v>21.1</v>
      </c>
      <c r="K17" s="50"/>
    </row>
    <row r="18" spans="1:11" x14ac:dyDescent="0.25">
      <c r="A18" s="7"/>
      <c r="B18" s="1" t="s">
        <v>30</v>
      </c>
      <c r="C18" s="2"/>
      <c r="D18" s="33" t="s">
        <v>32</v>
      </c>
      <c r="E18" s="16">
        <v>30</v>
      </c>
      <c r="F18" s="25">
        <v>2.58</v>
      </c>
      <c r="G18" s="25">
        <v>107.7</v>
      </c>
      <c r="H18" s="25">
        <v>1.77</v>
      </c>
      <c r="I18" s="25">
        <v>0.24</v>
      </c>
      <c r="J18" s="45">
        <v>14.19</v>
      </c>
    </row>
    <row r="19" spans="1:11" x14ac:dyDescent="0.25">
      <c r="A19" s="7"/>
      <c r="B19" s="1" t="s">
        <v>31</v>
      </c>
      <c r="C19" s="28"/>
      <c r="D19" s="36" t="s">
        <v>33</v>
      </c>
      <c r="E19" s="29">
        <v>30</v>
      </c>
      <c r="F19" s="30">
        <v>1.74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959</v>
      </c>
      <c r="D20" s="36" t="s">
        <v>38</v>
      </c>
      <c r="E20" s="29">
        <v>200</v>
      </c>
      <c r="F20" s="30">
        <v>10.69</v>
      </c>
      <c r="G20" s="30">
        <v>125.1</v>
      </c>
      <c r="H20" s="30">
        <v>3.8</v>
      </c>
      <c r="I20" s="30">
        <v>0.7</v>
      </c>
      <c r="J20" s="48">
        <v>26</v>
      </c>
    </row>
    <row r="21" spans="1:11" ht="15.75" thickBot="1" x14ac:dyDescent="0.3">
      <c r="A21" s="8"/>
      <c r="B21" s="9" t="s">
        <v>23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835</v>
      </c>
      <c r="F22" s="30">
        <f>SUM(F13:F21)</f>
        <v>80.11999999999999</v>
      </c>
      <c r="G22" s="30">
        <f>SUM(G14:G21)</f>
        <v>985.80000000000007</v>
      </c>
      <c r="H22" s="30">
        <f>SUM(H14:H21)</f>
        <v>46.42</v>
      </c>
      <c r="I22" s="30">
        <f>SUM(I14:I21)</f>
        <v>92.13</v>
      </c>
      <c r="J22" s="48">
        <f>SUM(J14:J21)</f>
        <v>134.57999999999998</v>
      </c>
    </row>
    <row r="23" spans="1:11" ht="15.75" thickBot="1" x14ac:dyDescent="0.3">
      <c r="A23" s="8"/>
      <c r="B23" s="9" t="s">
        <v>29</v>
      </c>
      <c r="C23" s="9"/>
      <c r="D23" s="34"/>
      <c r="E23" s="18">
        <v>835</v>
      </c>
      <c r="F23" s="26">
        <v>80.12</v>
      </c>
      <c r="G23" s="26">
        <v>985.8</v>
      </c>
      <c r="H23" s="26">
        <v>46.42</v>
      </c>
      <c r="I23" s="26">
        <v>92.13</v>
      </c>
      <c r="J23" s="49">
        <v>134.58000000000001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2024-12-20T07:37:06Z</dcterms:modified>
</cp:coreProperties>
</file>