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<sst xmlns="http://schemas.openxmlformats.org/spreadsheetml/2006/main" count="41" uniqueCount="40">
  <si>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</si>
  <si>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</si>
  <si>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</si>
  <si>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</si>
  <si>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</si>
  <si>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</si>
  <si>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</si>
  <si>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</si>
  <si>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</si>
  <si>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</si>
  <si>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</si>
  <si>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</si>
  <si>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</si>
  <si>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</si>
  <si>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</si>
  <si>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</si>
  <si>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</si>
  <si>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</si>
  <si>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</si>
  <si>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</si>
  <si>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</si>
  <si>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</si>
  <si>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</si>
  <si>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</si>
  <si>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</si>
  <si>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</si>
  <si>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</si>
  <si>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</si>
  <si>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</si>
  <si>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</si>
  <si>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</si>
  <si>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</si>
  <si>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</si>
  <si>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</si>
  <si>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</si>
  <si>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Суп-лапша на курином бульоне</t>
  </si>
  <si>
    <t>Печень по-строгановски</t>
  </si>
  <si>
    <t>Каша гречневая</t>
  </si>
  <si>
    <t>Какао на молоке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</si>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</sst>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9.9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148</v>
      </c>
      <c r="D15" s="33" t="s">
        <v>35</v>
      </c>
      <c r="E15" s="47">
        <v>250</v>
      </c>
      <c r="F15" s="53">
        <v>19.5</v>
      </c>
      <c r="G15" s="25">
        <v>116</v>
      </c>
      <c r="H15" s="25">
        <v>3</v>
      </c>
      <c r="I15" s="25">
        <v>52</v>
      </c>
      <c r="J15" s="45">
        <v>1</v>
      </c>
    </row>
    <row r="16" spans="1:10" x14ac:dyDescent="0.25">
      <c r="A16" s="7"/>
      <c r="B16" s="1" t="s">
        <v>16</v>
      </c>
      <c r="C16" s="2">
        <v>753</v>
      </c>
      <c r="D16" s="33" t="s">
        <v>36</v>
      </c>
      <c r="E16" s="16">
        <v>100</v>
      </c>
      <c r="F16" s="53">
        <v>33.799999999999997</v>
      </c>
      <c r="G16" s="25">
        <v>362</v>
      </c>
      <c r="H16" s="25">
        <v>29.6</v>
      </c>
      <c r="I16" s="25">
        <v>30</v>
      </c>
      <c r="J16" s="45">
        <v>54.8</v>
      </c>
    </row>
    <row r="17" spans="1:11" x14ac:dyDescent="0.25">
      <c r="A17" s="7"/>
      <c r="B17" s="1" t="s">
        <v>28</v>
      </c>
      <c r="C17" s="2">
        <v>508</v>
      </c>
      <c r="D17" s="33" t="s">
        <v>37</v>
      </c>
      <c r="E17" s="47">
        <v>150</v>
      </c>
      <c r="F17" s="53">
        <v>7.1</v>
      </c>
      <c r="G17" s="25">
        <v>159</v>
      </c>
      <c r="H17" s="25">
        <v>4.7</v>
      </c>
      <c r="I17" s="25">
        <v>6.2</v>
      </c>
      <c r="J17" s="45">
        <v>21.1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12.1</v>
      </c>
      <c r="G18" s="25">
        <v>107.7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959</v>
      </c>
      <c r="D20" s="36" t="s">
        <v>38</v>
      </c>
      <c r="E20" s="29">
        <v>200</v>
      </c>
      <c r="F20" s="53">
        <v>2.2999999999999998</v>
      </c>
      <c r="G20" s="30">
        <v>125.1</v>
      </c>
      <c r="H20" s="30">
        <v>3.8</v>
      </c>
      <c r="I20" s="30">
        <v>0.7</v>
      </c>
      <c r="J20" s="48">
        <v>26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835</v>
      </c>
      <c r="F22" s="30">
        <f>SUM(F13:F21)</f>
        <v>88.999999999999986</v>
      </c>
      <c r="G22" s="30">
        <f>SUM(G14:G21)</f>
        <v>985.80000000000007</v>
      </c>
      <c r="H22" s="30">
        <f>SUM(H14:H21)</f>
        <v>46.42</v>
      </c>
      <c r="I22" s="30">
        <f>SUM(I14:I21)</f>
        <v>92.13</v>
      </c>
      <c r="J22" s="48">
        <f>SUM(J14:J21)</f>
        <v>134.57999999999998</v>
      </c>
    </row>
    <row r="23" spans="1:11" ht="15.75" thickBot="1" x14ac:dyDescent="0.3">
      <c r="A23" s="8"/>
      <c r="B23" s="9" t="s">
        <v>29</v>
      </c>
      <c r="C23" s="9"/>
      <c r="D23" s="34"/>
      <c r="E23" s="18">
        <v>835</v>
      </c>
      <c r="F23" s="26">
        <v>89</v>
      </c>
      <c r="G23" s="26">
        <v>985.8</v>
      </c>
      <c r="H23" s="26">
        <v>46.42</v>
      </c>
      <c r="I23" s="26">
        <v>92.13</v>
      </c>
      <c r="J23" s="49">
        <v>134.58000000000001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2025-02-06T09:15:41Z</dcterms:modified>
</cp:coreProperties>
</file>