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<sst xmlns="http://schemas.openxmlformats.org/spreadsheetml/2006/main" count="43" uniqueCount="42">
  <si>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</si>
  <si>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</si>
  <si>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</si>
  <si>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</si>
  <si>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</si>
  <si>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</si>
  <si>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</si>
  <si>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</si>
  <si>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</si>
  <si>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</si>
  <si>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</si>
  <si>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</si>
  <si>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</si>
  <si>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</si>
  <si>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</si>
  <si>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</si>
  <si>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</si>
  <si>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</si>
  <si>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</si>
  <si>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</si>
  <si>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</si>
  <si>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</si>
  <si>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</si>
  <si>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</si>
  <si>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</si>
  <si>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</si>
  <si>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</si>
  <si>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</si>
  <si>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</si>
  <si>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</si>
  <si>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</si>
  <si>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</si>
  <si>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ржаной</t>
  </si>
  <si>
    <t>Икра свекольная</t>
  </si>
  <si>
    <t>Щи из свежей капусты со сметаной</t>
  </si>
  <si>
    <t>Котлета куриная</t>
  </si>
  <si>
    <t>Пюре картофельное</t>
  </si>
  <si>
    <t>Пряник</t>
  </si>
  <si>
    <t>Компот из сухофруктов</t>
  </si>
  <si>
    <t>250/10</t>
  </si>
  <si>
    <t>150/5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</si>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</sst>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33</v>
      </c>
      <c r="E14" s="20">
        <v>60</v>
      </c>
      <c r="F14" s="53">
        <v>6.1</v>
      </c>
      <c r="G14" s="20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34</v>
      </c>
      <c r="E15" s="47" t="s">
        <v>39</v>
      </c>
      <c r="F15" s="53">
        <v>9.5</v>
      </c>
      <c r="G15" s="25">
        <v>75.7</v>
      </c>
      <c r="H15" s="25">
        <v>1.78</v>
      </c>
      <c r="I15" s="25">
        <v>4.9000000000000004</v>
      </c>
      <c r="J15" s="45">
        <v>6.13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16">
        <v>90</v>
      </c>
      <c r="F16" s="53">
        <v>45</v>
      </c>
      <c r="G16" s="25">
        <v>235.4</v>
      </c>
      <c r="H16" s="25">
        <v>26.18</v>
      </c>
      <c r="I16" s="25">
        <v>19.8</v>
      </c>
      <c r="J16" s="45">
        <v>86.9</v>
      </c>
    </row>
    <row r="17" spans="1:11" x14ac:dyDescent="0.25">
      <c r="A17" s="7"/>
      <c r="B17" s="1" t="s">
        <v>28</v>
      </c>
      <c r="C17" s="2">
        <v>520</v>
      </c>
      <c r="D17" s="33" t="s">
        <v>36</v>
      </c>
      <c r="E17" s="47" t="s">
        <v>40</v>
      </c>
      <c r="F17" s="53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37</v>
      </c>
      <c r="E18" s="16">
        <v>60</v>
      </c>
      <c r="F18" s="53">
        <v>4.2</v>
      </c>
      <c r="G18" s="25">
        <v>219</v>
      </c>
      <c r="H18" s="25">
        <v>3.9</v>
      </c>
      <c r="I18" s="25">
        <v>16.399999999999999</v>
      </c>
      <c r="J18" s="45">
        <v>49.2</v>
      </c>
    </row>
    <row r="19" spans="1:11" x14ac:dyDescent="0.25">
      <c r="A19" s="7"/>
      <c r="B19" s="1" t="s">
        <v>31</v>
      </c>
      <c r="C19" s="28"/>
      <c r="D19" s="36" t="s">
        <v>32</v>
      </c>
      <c r="E19" s="29">
        <v>30</v>
      </c>
      <c r="F19" s="53">
        <v>10.119999999999999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53">
        <v>4.3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440</v>
      </c>
      <c r="F22" s="30">
        <f>SUM(F14:F21)</f>
        <v>89</v>
      </c>
      <c r="G22" s="30">
        <f>SUM(G14:G21)</f>
        <v>898.08</v>
      </c>
      <c r="H22" s="30">
        <f>SUM(H14:H21)</f>
        <v>39.419999999999995</v>
      </c>
      <c r="I22" s="30">
        <f>SUM(I14:I21)</f>
        <v>50.510000000000005</v>
      </c>
      <c r="J22" s="48">
        <f>SUM(J14:J21)</f>
        <v>204.89000000000004</v>
      </c>
    </row>
    <row r="23" spans="1:11" ht="15.75" thickBot="1" x14ac:dyDescent="0.3">
      <c r="A23" s="8"/>
      <c r="B23" s="9" t="s">
        <v>29</v>
      </c>
      <c r="C23" s="9"/>
      <c r="D23" s="34"/>
      <c r="E23" s="18">
        <v>440</v>
      </c>
      <c r="F23" s="26">
        <v>89</v>
      </c>
      <c r="G23" s="26">
        <v>898.08</v>
      </c>
      <c r="H23" s="26">
        <v>39.42</v>
      </c>
      <c r="I23" s="26">
        <v>50.51</v>
      </c>
      <c r="J23" s="49">
        <v>204.89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2025-02-10T09:51:38Z</dcterms:modified>
</cp:coreProperties>
</file>