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<sst xmlns="http://schemas.openxmlformats.org/spreadsheetml/2006/main" count="43" uniqueCount="42">
  <si>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</si>
  <si>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</si>
  <si>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</si>
  <si>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</si>
  <si>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</si>
  <si>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</si>
  <si>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</si>
  <si>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</si>
  <si>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</si>
  <si>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</si>
  <si>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</si>
  <si>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</si>
  <si>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</si>
  <si>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</si>
  <si>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</si>
  <si>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</si>
  <si>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</si>
  <si>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</si>
  <si>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</si>
  <si>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</si>
  <si>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</si>
  <si>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</si>
  <si>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</si>
  <si>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</si>
  <si>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</si>
  <si>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</si>
  <si>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</si>
  <si>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</si>
  <si>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</si>
  <si>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</si>
  <si>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</si>
  <si>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</si>
  <si>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</si>
  <si>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</si>
  <si>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Огурец свежий</t>
  </si>
  <si>
    <t>Суп с рыбными консервами</t>
  </si>
  <si>
    <t>250/25</t>
  </si>
  <si>
    <t>Зразы рубленные</t>
  </si>
  <si>
    <t>Рис отварной с соусом сметанным</t>
  </si>
  <si>
    <t>150/50</t>
  </si>
  <si>
    <t>Компот из сухофруктов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</si>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</sst>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8</v>
      </c>
      <c r="G14" s="20">
        <v>10</v>
      </c>
      <c r="H14" s="51">
        <v>0.5</v>
      </c>
      <c r="I14" s="51">
        <v>0.08</v>
      </c>
      <c r="J14" s="52">
        <v>1.7</v>
      </c>
    </row>
    <row r="15" spans="1:10" x14ac:dyDescent="0.25">
      <c r="A15" s="7"/>
      <c r="B15" s="1" t="s">
        <v>15</v>
      </c>
      <c r="C15" s="2">
        <v>181</v>
      </c>
      <c r="D15" s="33" t="s">
        <v>35</v>
      </c>
      <c r="E15" s="47" t="s">
        <v>36</v>
      </c>
      <c r="F15" s="53">
        <v>16.25</v>
      </c>
      <c r="G15" s="25">
        <v>167</v>
      </c>
      <c r="H15" s="25">
        <v>8.9</v>
      </c>
      <c r="I15" s="25">
        <v>7.56</v>
      </c>
      <c r="J15" s="45">
        <v>12.89</v>
      </c>
    </row>
    <row r="16" spans="1:10" x14ac:dyDescent="0.25">
      <c r="A16" s="7"/>
      <c r="B16" s="1" t="s">
        <v>16</v>
      </c>
      <c r="C16" s="2">
        <v>664</v>
      </c>
      <c r="D16" s="33" t="s">
        <v>37</v>
      </c>
      <c r="E16" s="16">
        <v>100</v>
      </c>
      <c r="F16" s="53">
        <v>44.03</v>
      </c>
      <c r="G16" s="25">
        <v>199</v>
      </c>
      <c r="H16" s="25">
        <v>9.58</v>
      </c>
      <c r="I16" s="25">
        <v>12.07</v>
      </c>
      <c r="J16" s="45">
        <v>4.93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 t="s">
        <v>39</v>
      </c>
      <c r="F17" s="53">
        <v>9.92</v>
      </c>
      <c r="G17" s="25">
        <v>351.38</v>
      </c>
      <c r="H17" s="25">
        <v>0.38</v>
      </c>
      <c r="I17" s="25">
        <v>64.099999999999994</v>
      </c>
      <c r="J17" s="45">
        <v>0.62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4.2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53">
        <v>2.2999999999999998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89</v>
      </c>
      <c r="G22" s="30">
        <f>SUM(G14:G21)</f>
        <v>976.66000000000008</v>
      </c>
      <c r="H22" s="30">
        <f>SUM(H14:H21)</f>
        <v>24.009999999999998</v>
      </c>
      <c r="I22" s="30">
        <f>SUM(I14:I21)</f>
        <v>85.24</v>
      </c>
      <c r="J22" s="48">
        <v>70.69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89</v>
      </c>
      <c r="G23" s="26">
        <v>976.66</v>
      </c>
      <c r="H23" s="26">
        <v>24.01</v>
      </c>
      <c r="I23" s="26">
        <v>85.24</v>
      </c>
      <c r="J23" s="49">
        <v>70.69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2025-02-17T06:56:50Z</dcterms:modified>
</cp:coreProperties>
</file>