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<sst xmlns="http://schemas.openxmlformats.org/spreadsheetml/2006/main" count="43" uniqueCount="42">
  <si>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</si>
  <si>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</si>
  <si>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</si>
  <si>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</si>
  <si>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</si>
  <si>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</si>
  <si>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</si>
  <si>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</si>
  <si>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</si>
  <si>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</si>
  <si>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</si>
  <si>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</si>
  <si>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</si>
  <si>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</si>
  <si>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</si>
  <si>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</si>
  <si>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</si>
  <si>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</si>
  <si>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</si>
  <si>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</si>
  <si>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</si>
  <si>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</si>
  <si>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</si>
  <si>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</si>
  <si>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</si>
  <si>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</si>
  <si>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</si>
  <si>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</si>
  <si>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</si>
  <si>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</si>
  <si>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</si>
  <si>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</si>
  <si>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</si>
  <si>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</si>
  <si>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Икра кабачковая</t>
  </si>
  <si>
    <t>Суп крестьянский с рисом и курицей</t>
  </si>
  <si>
    <t>250/20</t>
  </si>
  <si>
    <t>Биточки рыбные</t>
  </si>
  <si>
    <t>Пюре картофельное</t>
  </si>
  <si>
    <t>150/5</t>
  </si>
  <si>
    <t>Коммпоот из цитрусовых</t>
  </si>
  <si>
    <t>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</si>
</sst>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17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34</v>
      </c>
      <c r="E14" s="20">
        <v>75</v>
      </c>
      <c r="F14" s="53">
        <v>8.06</v>
      </c>
      <c r="G14" s="20">
        <v>35</v>
      </c>
      <c r="H14" s="51">
        <v>1</v>
      </c>
      <c r="I14" s="51">
        <v>2</v>
      </c>
      <c r="J14" s="52">
        <v>3</v>
      </c>
    </row>
    <row r="15" spans="1:10" x14ac:dyDescent="0.25">
      <c r="A15" s="7"/>
      <c r="B15" s="1" t="s">
        <v>15</v>
      </c>
      <c r="C15" s="2">
        <v>201</v>
      </c>
      <c r="D15" s="33" t="s">
        <v>35</v>
      </c>
      <c r="E15" s="47" t="s">
        <v>36</v>
      </c>
      <c r="F15" s="53">
        <v>11.28</v>
      </c>
      <c r="G15" s="25">
        <v>118.62</v>
      </c>
      <c r="H15" s="25">
        <v>4.79</v>
      </c>
      <c r="I15" s="25">
        <v>6.03</v>
      </c>
      <c r="J15" s="45">
        <v>12.42</v>
      </c>
    </row>
    <row r="16" spans="1:10" x14ac:dyDescent="0.25">
      <c r="A16" s="7"/>
      <c r="B16" s="1" t="s">
        <v>16</v>
      </c>
      <c r="C16" s="2">
        <v>255</v>
      </c>
      <c r="D16" s="33" t="s">
        <v>37</v>
      </c>
      <c r="E16" s="16">
        <v>100</v>
      </c>
      <c r="F16" s="53">
        <v>48.41</v>
      </c>
      <c r="G16" s="25">
        <v>152.19999999999999</v>
      </c>
      <c r="H16" s="25">
        <v>12.87</v>
      </c>
      <c r="I16" s="25">
        <v>4.2770000000000001</v>
      </c>
      <c r="J16" s="45">
        <v>8.7360000000000007</v>
      </c>
    </row>
    <row r="17" spans="1:11" x14ac:dyDescent="0.25">
      <c r="A17" s="7"/>
      <c r="B17" s="1" t="s">
        <v>28</v>
      </c>
      <c r="C17" s="2">
        <v>520</v>
      </c>
      <c r="D17" s="33" t="s">
        <v>38</v>
      </c>
      <c r="E17" s="47" t="s">
        <v>39</v>
      </c>
      <c r="F17" s="53">
        <v>10.38</v>
      </c>
      <c r="G17" s="25">
        <v>137</v>
      </c>
      <c r="H17" s="25">
        <v>3.6</v>
      </c>
      <c r="I17" s="25">
        <v>4.8</v>
      </c>
      <c r="J17" s="45">
        <v>20.45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53">
        <v>4.2699999999999996</v>
      </c>
      <c r="G18" s="25">
        <v>77.7</v>
      </c>
      <c r="H18" s="25">
        <v>1.77</v>
      </c>
      <c r="I18" s="25">
        <v>0.24</v>
      </c>
      <c r="J18" s="45">
        <v>14.19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53">
        <v>4.3</v>
      </c>
      <c r="G19" s="30">
        <v>81</v>
      </c>
      <c r="H19" s="30">
        <v>2.5499999999999998</v>
      </c>
      <c r="I19" s="30">
        <v>0.99</v>
      </c>
      <c r="J19" s="48">
        <v>14.19</v>
      </c>
    </row>
    <row r="20" spans="1:11" x14ac:dyDescent="0.25">
      <c r="A20" s="7"/>
      <c r="B20" s="1" t="s">
        <v>22</v>
      </c>
      <c r="C20" s="28">
        <v>631</v>
      </c>
      <c r="D20" s="36" t="s">
        <v>40</v>
      </c>
      <c r="E20" s="29">
        <v>200</v>
      </c>
      <c r="F20" s="53">
        <v>2.2999999999999998</v>
      </c>
      <c r="G20" s="30">
        <v>83</v>
      </c>
      <c r="H20" s="30">
        <v>0</v>
      </c>
      <c r="I20" s="30">
        <v>0</v>
      </c>
      <c r="J20" s="48">
        <v>0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435</v>
      </c>
      <c r="F22" s="30">
        <f>SUM(F14:F21)</f>
        <v>88.999999999999986</v>
      </c>
      <c r="G22" s="30">
        <f>SUM(G14:G21)</f>
        <v>684.52</v>
      </c>
      <c r="H22" s="30">
        <f>SUM(H14:H21)</f>
        <v>26.580000000000002</v>
      </c>
      <c r="I22" s="30">
        <f>SUM(I14:I21)</f>
        <v>18.337</v>
      </c>
      <c r="J22" s="48">
        <v>73.286000000000001</v>
      </c>
    </row>
    <row r="23" spans="1:11" ht="15.75" thickBot="1" x14ac:dyDescent="0.3">
      <c r="A23" s="8"/>
      <c r="B23" s="9" t="s">
        <v>29</v>
      </c>
      <c r="C23" s="9"/>
      <c r="D23" s="34"/>
      <c r="E23" s="18">
        <v>435</v>
      </c>
      <c r="F23" s="26">
        <v>89</v>
      </c>
      <c r="G23" s="26">
        <v>684.52</v>
      </c>
      <c r="H23" s="26">
        <v>24.01</v>
      </c>
      <c r="I23" s="26">
        <v>18.34</v>
      </c>
      <c r="J23" s="49">
        <v>73.286000000000001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2025-02-17T06:57:22Z</dcterms:modified>
</cp:coreProperties>
</file>