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<sst xmlns="http://schemas.openxmlformats.org/spreadsheetml/2006/main" count="43" uniqueCount="42">
  <si>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</si>
  <si>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</si>
  <si>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</si>
  <si>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</si>
  <si>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</si>
  <si>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</si>
  <si>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</si>
  <si>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</si>
  <si>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</si>
  <si>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</si>
  <si>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</si>
  <si>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</si>
  <si>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</si>
  <si>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</si>
  <si>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</si>
  <si>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</si>
  <si>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</si>
  <si>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</si>
  <si>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</si>
  <si>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</si>
  <si>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</si>
  <si>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</si>
  <si>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</si>
  <si>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</si>
  <si>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</si>
  <si>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</si>
  <si>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</si>
  <si>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</si>
  <si>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</si>
  <si>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</si>
  <si>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</si>
  <si>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</si>
  <si>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</si>
  <si>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</si>
  <si>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</si>
  <si>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 крестьянский с рисом и курицей</t>
  </si>
  <si>
    <t>250/20</t>
  </si>
  <si>
    <t>Биточки рыбные</t>
  </si>
  <si>
    <t>Пюре картофельное</t>
  </si>
  <si>
    <t>150/5</t>
  </si>
  <si>
    <t>Коммпоот из цитрусовых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</si>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</sst>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201</v>
      </c>
      <c r="D15" s="33" t="s">
        <v>35</v>
      </c>
      <c r="E15" s="47" t="s">
        <v>36</v>
      </c>
      <c r="F15" s="53">
        <v>11.28</v>
      </c>
      <c r="G15" s="25">
        <v>118.62</v>
      </c>
      <c r="H15" s="25">
        <v>4.79</v>
      </c>
      <c r="I15" s="25">
        <v>6.03</v>
      </c>
      <c r="J15" s="45">
        <v>12.42</v>
      </c>
    </row>
    <row r="16" spans="1:10" x14ac:dyDescent="0.25">
      <c r="A16" s="7"/>
      <c r="B16" s="1" t="s">
        <v>16</v>
      </c>
      <c r="C16" s="2">
        <v>255</v>
      </c>
      <c r="D16" s="33" t="s">
        <v>37</v>
      </c>
      <c r="E16" s="16">
        <v>100</v>
      </c>
      <c r="F16" s="53">
        <v>48.41</v>
      </c>
      <c r="G16" s="25">
        <v>152.19999999999999</v>
      </c>
      <c r="H16" s="25">
        <v>12.87</v>
      </c>
      <c r="I16" s="25">
        <v>4.2770000000000001</v>
      </c>
      <c r="J16" s="45">
        <v>8.7360000000000007</v>
      </c>
    </row>
    <row r="17" spans="1:11" x14ac:dyDescent="0.25">
      <c r="A17" s="7"/>
      <c r="B17" s="1" t="s">
        <v>28</v>
      </c>
      <c r="C17" s="2">
        <v>520</v>
      </c>
      <c r="D17" s="33" t="s">
        <v>38</v>
      </c>
      <c r="E17" s="47" t="s">
        <v>39</v>
      </c>
      <c r="F17" s="53">
        <v>10.38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4.2699999999999996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631</v>
      </c>
      <c r="D20" s="36" t="s">
        <v>40</v>
      </c>
      <c r="E20" s="29">
        <v>200</v>
      </c>
      <c r="F20" s="53">
        <v>2.2999999999999998</v>
      </c>
      <c r="G20" s="30">
        <v>83</v>
      </c>
      <c r="H20" s="30">
        <v>0</v>
      </c>
      <c r="I20" s="30">
        <v>0</v>
      </c>
      <c r="J20" s="48">
        <v>0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88.999999999999986</v>
      </c>
      <c r="G22" s="30">
        <f>SUM(G14:G21)</f>
        <v>684.52</v>
      </c>
      <c r="H22" s="30">
        <f>SUM(H14:H21)</f>
        <v>26.580000000000002</v>
      </c>
      <c r="I22" s="30">
        <f>SUM(I14:I21)</f>
        <v>18.337</v>
      </c>
      <c r="J22" s="48">
        <v>73.286000000000001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89</v>
      </c>
      <c r="G23" s="26">
        <v>684.52</v>
      </c>
      <c r="H23" s="26">
        <v>24.01</v>
      </c>
      <c r="I23" s="26">
        <v>18.34</v>
      </c>
      <c r="J23" s="49">
        <v>73.286000000000001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2025-03-04T11:54:43Z</dcterms:modified>
</cp:coreProperties>
</file>