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<sst xmlns="http://schemas.openxmlformats.org/spreadsheetml/2006/main" count="42" uniqueCount="41">
  <si>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</si>
  <si>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</si>
  <si>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</si>
  <si>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</si>
  <si>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</si>
  <si>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</si>
  <si>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</si>
  <si>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</si>
  <si>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</si>
  <si>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</si>
  <si>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</si>
  <si>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</si>
  <si>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</si>
  <si>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</si>
  <si>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</si>
  <si>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</si>
  <si>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</si>
  <si>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</si>
  <si>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</si>
  <si>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</si>
  <si>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</si>
  <si>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</si>
  <si>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</si>
  <si>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</si>
  <si>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</si>
  <si>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</si>
  <si>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</si>
  <si>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</si>
  <si>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</si>
  <si>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</si>
  <si>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</si>
  <si>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</si>
  <si>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</si>
  <si>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</si>
  <si>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</si>
  <si>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220/30/10</t>
  </si>
  <si>
    <t>Котлета куриная</t>
  </si>
  <si>
    <t>Макароны отварные</t>
  </si>
  <si>
    <t>Кисель из концентрата</t>
  </si>
  <si>
    <t>Яблоко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</si>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</sst>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 t="s">
        <v>35</v>
      </c>
      <c r="F15" s="53">
        <v>17.89</v>
      </c>
      <c r="G15" s="25">
        <v>82</v>
      </c>
      <c r="H15" s="25">
        <v>1.45</v>
      </c>
      <c r="I15" s="25">
        <v>3.93</v>
      </c>
      <c r="J15" s="45">
        <v>100.2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90</v>
      </c>
      <c r="F16" s="53">
        <v>45</v>
      </c>
      <c r="G16" s="25">
        <v>214</v>
      </c>
      <c r="H16" s="25">
        <v>23.8</v>
      </c>
      <c r="I16" s="25">
        <v>18</v>
      </c>
      <c r="J16" s="45">
        <v>79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53">
        <v>7</v>
      </c>
      <c r="G17" s="25">
        <v>168.4</v>
      </c>
      <c r="H17" s="25">
        <v>5.5</v>
      </c>
      <c r="I17" s="25">
        <v>4.5</v>
      </c>
      <c r="J17" s="45">
        <v>26.4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5.45</v>
      </c>
      <c r="G18" s="25">
        <v>107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53">
        <v>2.2999999999999998</v>
      </c>
      <c r="G20" s="30">
        <v>121.52</v>
      </c>
      <c r="H20" s="30">
        <v>1.4</v>
      </c>
      <c r="I20" s="30"/>
      <c r="J20" s="48">
        <v>29</v>
      </c>
    </row>
    <row r="21" spans="1:11" ht="15.75" thickBot="1" x14ac:dyDescent="0.3">
      <c r="A21" s="8"/>
      <c r="B21" s="9" t="s">
        <v>23</v>
      </c>
      <c r="C21" s="9"/>
      <c r="D21" s="34" t="s">
        <v>39</v>
      </c>
      <c r="E21" s="18">
        <v>150</v>
      </c>
      <c r="F21" s="53">
        <v>7.06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89</v>
      </c>
      <c r="G22" s="30">
        <f>SUM(G15:G21)</f>
        <v>803.92</v>
      </c>
      <c r="H22" s="30">
        <f>SUM(H15:H21)</f>
        <v>36.47</v>
      </c>
      <c r="I22" s="30">
        <f>SUM(I15:I21)</f>
        <v>27.659999999999997</v>
      </c>
      <c r="J22" s="48">
        <f>SUM(J15:J21)</f>
        <v>269.98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89</v>
      </c>
      <c r="G23" s="26">
        <v>803.92</v>
      </c>
      <c r="H23" s="26">
        <v>36.47</v>
      </c>
      <c r="I23" s="26">
        <v>27.66</v>
      </c>
      <c r="J23" s="49">
        <v>269.98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2025-03-13T08:49:58Z</dcterms:modified>
</cp:coreProperties>
</file>